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aulo Martins\Downloads\"/>
    </mc:Choice>
  </mc:AlternateContent>
  <xr:revisionPtr revIDLastSave="0" documentId="13_ncr:1_{1FECBF33-C004-4EA6-80B9-D4139D7A2361}" xr6:coauthVersionLast="47" xr6:coauthVersionMax="47" xr10:uidLastSave="{00000000-0000-0000-0000-000000000000}"/>
  <bookViews>
    <workbookView xWindow="-120" yWindow="-120" windowWidth="29040" windowHeight="15720" tabRatio="156" xr2:uid="{00000000-000D-0000-FFFF-FFFF00000000}"/>
  </bookViews>
  <sheets>
    <sheet name="Budge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V30" i="1" l="1"/>
  <c r="AU30" i="1"/>
  <c r="AV13" i="1"/>
  <c r="AV31" i="1" s="1"/>
  <c r="AU13" i="1"/>
  <c r="AR30" i="1"/>
  <c r="AQ30" i="1"/>
  <c r="AR13" i="1"/>
  <c r="AR31" i="1" s="1"/>
  <c r="AQ13" i="1"/>
  <c r="AN30" i="1"/>
  <c r="AM30" i="1"/>
  <c r="AN13" i="1"/>
  <c r="AM13" i="1"/>
  <c r="AJ30" i="1"/>
  <c r="AI30" i="1"/>
  <c r="AJ13" i="1"/>
  <c r="AI13" i="1"/>
  <c r="AF30" i="1"/>
  <c r="AE30" i="1"/>
  <c r="AF13" i="1"/>
  <c r="AE13" i="1"/>
  <c r="AB30" i="1"/>
  <c r="AA30" i="1"/>
  <c r="AB13" i="1"/>
  <c r="AA13" i="1"/>
  <c r="X30" i="1"/>
  <c r="W30" i="1"/>
  <c r="X13" i="1"/>
  <c r="W13" i="1"/>
  <c r="T30" i="1"/>
  <c r="S30" i="1"/>
  <c r="T13" i="1"/>
  <c r="S13" i="1"/>
  <c r="P30" i="1"/>
  <c r="O30" i="1"/>
  <c r="P13" i="1"/>
  <c r="O13" i="1"/>
  <c r="L30" i="1"/>
  <c r="K30" i="1"/>
  <c r="L13" i="1"/>
  <c r="K13" i="1"/>
  <c r="H30" i="1"/>
  <c r="G30" i="1"/>
  <c r="H13" i="1"/>
  <c r="G13" i="1"/>
  <c r="D13" i="1"/>
  <c r="D15" i="1" s="1"/>
  <c r="C30" i="1"/>
  <c r="D30" i="1"/>
  <c r="C13" i="1"/>
  <c r="AN31" i="1" l="1"/>
  <c r="AJ31" i="1"/>
  <c r="AF31" i="1"/>
  <c r="X31" i="1"/>
  <c r="T31" i="1"/>
  <c r="P31" i="1"/>
  <c r="L31" i="1"/>
  <c r="AB31" i="1"/>
  <c r="H31" i="1"/>
  <c r="D31" i="1"/>
  <c r="D32" i="1"/>
  <c r="H5" i="1" s="1"/>
  <c r="H15" i="1" s="1"/>
  <c r="H32" i="1" s="1"/>
  <c r="L5" i="1" s="1"/>
  <c r="L15" i="1" s="1"/>
  <c r="L32" i="1" s="1"/>
  <c r="P5" i="1" s="1"/>
  <c r="P15" i="1" s="1"/>
  <c r="P32" i="1" s="1"/>
  <c r="T5" i="1" s="1"/>
  <c r="T15" i="1" s="1"/>
  <c r="T32" i="1" s="1"/>
  <c r="X5" i="1" s="1"/>
  <c r="X15" i="1" s="1"/>
  <c r="X32" i="1" s="1"/>
  <c r="AB5" i="1" s="1"/>
  <c r="AB15" i="1" s="1"/>
  <c r="AB32" i="1" s="1"/>
  <c r="AF5" i="1" s="1"/>
  <c r="AF15" i="1" s="1"/>
  <c r="AF32" i="1" s="1"/>
  <c r="AJ5" i="1" s="1"/>
  <c r="AJ15" i="1" s="1"/>
  <c r="AJ32" i="1" s="1"/>
  <c r="AN5" i="1" s="1"/>
  <c r="AN15" i="1" s="1"/>
  <c r="AN32" i="1" s="1"/>
  <c r="AR5" i="1" s="1"/>
  <c r="AR15" i="1" s="1"/>
  <c r="AR32" i="1" s="1"/>
  <c r="AV5" i="1" s="1"/>
  <c r="AV15" i="1" s="1"/>
  <c r="AV32" i="1" s="1"/>
</calcChain>
</file>

<file path=xl/sharedStrings.xml><?xml version="1.0" encoding="utf-8"?>
<sst xmlns="http://schemas.openxmlformats.org/spreadsheetml/2006/main" count="360" uniqueCount="38">
  <si>
    <t>TONOVA  Computer Service</t>
  </si>
  <si>
    <t>Tragen Sie Ihre monatlichen Werte ein – Summen werden automatisch berechnet. Beträge in CHF.</t>
  </si>
  <si>
    <t>EINNAHMEN</t>
  </si>
  <si>
    <t>Position</t>
  </si>
  <si>
    <t>Geplant (CHF)</t>
  </si>
  <si>
    <t>Tatsächlich (CHF)</t>
  </si>
  <si>
    <t>Lohn / Gehalt</t>
  </si>
  <si>
    <t>Nebeneinkünfte</t>
  </si>
  <si>
    <t>Sonstiges</t>
  </si>
  <si>
    <t>Total Einnahmen</t>
  </si>
  <si>
    <t>AUSGABEN</t>
  </si>
  <si>
    <t>Miete / Wohnen</t>
  </si>
  <si>
    <t>Krankenkasse</t>
  </si>
  <si>
    <t>Strom / Wasser</t>
  </si>
  <si>
    <t>Telefon / Internet</t>
  </si>
  <si>
    <t>Versicherungen</t>
  </si>
  <si>
    <t>Lebensmittel</t>
  </si>
  <si>
    <t>Mobilität / ÖV</t>
  </si>
  <si>
    <t>Freizeit</t>
  </si>
  <si>
    <t>Sparen / Rücklagen</t>
  </si>
  <si>
    <t>Total Ausgaben</t>
  </si>
  <si>
    <t>SALDO (Tatsächlich)</t>
  </si>
  <si>
    <t>Haushaltsbudget - JANUAR</t>
  </si>
  <si>
    <t>Haushaltsbudget - FEBRUAR</t>
  </si>
  <si>
    <t>KONTOSTAND</t>
  </si>
  <si>
    <t>TOTAL (Mit Kontostand)</t>
  </si>
  <si>
    <t>SALDO (Mit Kontostand)</t>
  </si>
  <si>
    <t>Haushaltsbudget - MÄRZ</t>
  </si>
  <si>
    <t>Haushaltsbudget - APRIL</t>
  </si>
  <si>
    <t>Haushaltsbudget - MAI</t>
  </si>
  <si>
    <t>Haushaltsbudget - JUNI</t>
  </si>
  <si>
    <t>Haushaltsbudget - JULI</t>
  </si>
  <si>
    <t>KONTOSTAND (Übertrag)</t>
  </si>
  <si>
    <t>Haushaltsbudget - AUGUST</t>
  </si>
  <si>
    <t>Haushaltsbudget - SEPTEMBER</t>
  </si>
  <si>
    <t>Haushaltsbudget - OKTOBER</t>
  </si>
  <si>
    <t>Haushaltsbudget - NOVEMBER</t>
  </si>
  <si>
    <t>Haushaltsbudget - 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</si>
</sst>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3"/>
      <color rgb="FF1F1A15"/>
      <name val="Arial"/>
      <charset val="1"/>
    </font>
    <font>
      <i/>
      <sz val="9"/>
      <color rgb="FF8D8273"/>
      <name val="Arial"/>
      <charset val="1"/>
    </font>
    <font>
      <b/>
      <sz val="11"/>
      <color rgb="FFF6A21E"/>
      <name val="Arial"/>
      <charset val="1"/>
    </font>
    <font>
      <b/>
      <sz val="10"/>
      <color rgb="FFFFFFFF"/>
      <name val="Arial"/>
      <charset val="1"/>
    </font>
    <font>
      <b/>
      <sz val="11"/>
      <name val="Arial"/>
      <charset val="1"/>
    </font>
    <font>
      <b/>
      <sz val="11"/>
      <color rgb="FFF5A21E"/>
      <name val="Arial"/>
      <family val="2"/>
    </font>
    <font>
      <b/>
      <sz val="14"/>
      <color rgb="FFF5A21E"/>
      <name val="Arial"/>
      <family val="2"/>
    </font>
    <font>
      <b/>
      <sz val="13"/>
      <color rgb="FF1F1A15"/>
      <name val="Arial"/>
      <family val="2"/>
    </font>
    <font>
      <i/>
      <sz val="9"/>
      <color rgb="FF8D8273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  <charset val="1"/>
    </font>
    <font>
      <b/>
      <sz val="14"/>
      <color rgb="FFF5A21E"/>
      <name val="Calibri"/>
      <family val="2"/>
    </font>
    <font>
      <b/>
      <sz val="14"/>
      <color theme="0"/>
      <name val="Arial"/>
      <family val="2"/>
    </font>
    <font>
      <b/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1A15"/>
        <bgColor rgb="FF333333"/>
      </patternFill>
    </fill>
    <fill>
      <patternFill patternType="solid">
        <fgColor rgb="FFF6A21E"/>
        <bgColor rgb="FFFFCC00"/>
      </patternFill>
    </fill>
    <fill>
      <patternFill patternType="solid">
        <fgColor rgb="FF1F1A1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CDBA"/>
      </left>
      <right style="medium">
        <color indexed="64"/>
      </right>
      <top style="thin">
        <color rgb="FFD8CDBA"/>
      </top>
      <bottom style="thin">
        <color rgb="FFD8CDBA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D8CDBA"/>
      </top>
      <bottom style="thin">
        <color rgb="FFD8CDBA"/>
      </bottom>
      <diagonal/>
    </border>
    <border>
      <left style="thin">
        <color indexed="64"/>
      </left>
      <right style="thin">
        <color rgb="FFD8CDBA"/>
      </right>
      <top style="thin">
        <color rgb="FFD8CDBA"/>
      </top>
      <bottom style="thin">
        <color rgb="FFD8CDBA"/>
      </bottom>
      <diagonal/>
    </border>
    <border>
      <left style="thin">
        <color indexed="64"/>
      </left>
      <right/>
      <top style="thin">
        <color rgb="FFD8CDBA"/>
      </top>
      <bottom style="thin">
        <color rgb="FFD8CDBA"/>
      </bottom>
      <diagonal/>
    </border>
    <border>
      <left style="thin">
        <color indexed="64"/>
      </left>
      <right style="medium">
        <color indexed="64"/>
      </right>
      <top style="thin">
        <color rgb="FFD8CDBA"/>
      </top>
      <bottom style="thin">
        <color rgb="FFD8CDBA"/>
      </bottom>
      <diagonal/>
    </border>
    <border>
      <left style="medium">
        <color indexed="64"/>
      </left>
      <right/>
      <top style="thin">
        <color rgb="FFD8CDBA"/>
      </top>
      <bottom style="thin">
        <color indexed="64"/>
      </bottom>
      <diagonal/>
    </border>
    <border>
      <left style="thin">
        <color indexed="64"/>
      </left>
      <right/>
      <top style="thin">
        <color rgb="FFD8CDBA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D8CDBA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4" fontId="12" fillId="0" borderId="7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6" fillId="0" borderId="11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4" fontId="0" fillId="7" borderId="22" xfId="0" applyNumberFormat="1" applyFill="1" applyBorder="1" applyAlignment="1">
      <alignment vertical="center"/>
    </xf>
    <xf numFmtId="4" fontId="13" fillId="6" borderId="22" xfId="0" applyNumberFormat="1" applyFont="1" applyFill="1" applyBorder="1" applyAlignment="1">
      <alignment vertical="center"/>
    </xf>
    <xf numFmtId="4" fontId="15" fillId="8" borderId="7" xfId="0" applyNumberFormat="1" applyFont="1" applyFill="1" applyBorder="1" applyAlignment="1">
      <alignment horizontal="right" vertical="center"/>
    </xf>
    <xf numFmtId="0" fontId="6" fillId="7" borderId="21" xfId="0" applyFont="1" applyFill="1" applyBorder="1" applyAlignment="1">
      <alignment vertical="center"/>
    </xf>
    <xf numFmtId="4" fontId="11" fillId="7" borderId="7" xfId="0" applyNumberFormat="1" applyFont="1" applyFill="1" applyBorder="1" applyAlignment="1">
      <alignment vertical="center"/>
    </xf>
    <xf numFmtId="0" fontId="6" fillId="6" borderId="21" xfId="0" applyFont="1" applyFill="1" applyBorder="1" applyAlignment="1">
      <alignment vertical="center"/>
    </xf>
    <xf numFmtId="4" fontId="11" fillId="6" borderId="7" xfId="0" applyNumberFormat="1" applyFont="1" applyFill="1" applyBorder="1" applyAlignment="1">
      <alignment vertical="center"/>
    </xf>
    <xf numFmtId="4" fontId="16" fillId="8" borderId="1" xfId="0" applyNumberFormat="1" applyFont="1" applyFill="1" applyBorder="1" applyAlignment="1">
      <alignment vertical="center"/>
    </xf>
    <xf numFmtId="4" fontId="0" fillId="0" borderId="19" xfId="0" applyNumberFormat="1" applyBorder="1" applyAlignment="1" applyProtection="1">
      <alignment vertical="center"/>
      <protection locked="0"/>
    </xf>
    <xf numFmtId="4" fontId="0" fillId="0" borderId="20" xfId="0" applyNumberFormat="1" applyBorder="1" applyAlignment="1" applyProtection="1">
      <alignment vertical="center"/>
      <protection locked="0"/>
    </xf>
    <xf numFmtId="4" fontId="0" fillId="0" borderId="22" xfId="0" applyNumberFormat="1" applyBorder="1" applyAlignment="1" applyProtection="1">
      <alignment vertical="center"/>
      <protection locked="0"/>
    </xf>
    <xf numFmtId="4" fontId="0" fillId="0" borderId="7" xfId="0" applyNumberFormat="1" applyBorder="1" applyAlignment="1" applyProtection="1">
      <alignment vertical="center"/>
      <protection locked="0"/>
    </xf>
    <xf numFmtId="4" fontId="15" fillId="5" borderId="7" xfId="0" applyNumberFormat="1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CDBA"/>
      <rgbColor rgb="FF8D8273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6A21E"/>
      <rgbColor rgb="FFFF6600"/>
      <rgbColor rgb="FF666699"/>
      <rgbColor rgb="FF969696"/>
      <rgbColor rgb="FF003366"/>
      <rgbColor rgb="FF339966"/>
      <rgbColor rgb="FF003300"/>
      <rgbColor rgb="FF1F1A15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1A15"/>
      <color rgb="FFF5A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1200150</xdr:colOff>
      <xdr:row>4</xdr:row>
      <xdr:rowOff>57150</xdr:rowOff>
    </xdr:from>
    <xdr:to>
      <xdr:col>2</xdr:col>
      <xdr:colOff>1695450</xdr:colOff>
      <xdr:row>4</xdr:row>
      <xdr:rowOff>219075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D24E40B0-1EE2-48FC-60CA-BC882081DBC0}"/>
            </a:ext>
          </a:extLst>
        </xdr:cNvPr>
        <xdr:cNvSpPr/>
      </xdr:nvSpPr>
      <xdr:spPr>
        <a:xfrm>
          <a:off x="3133725" y="981075"/>
          <a:ext cx="495300" cy="161925"/>
        </a:xfrm>
        <a:prstGeom prst="rightArrow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V32"/>
  <sheetViews>
    <sheetView showGridLines="0" tabSelected="1" zoomScaleNormal="100" workbookViewId="0">
      <selection activeCell="H22" sqref="H22"/>
    </sheetView>
  </sheetViews>
  <sheetFormatPr baseColWidth="10" defaultColWidth="8.7109375" defaultRowHeight="15" x14ac:dyDescent="0.25"/>
  <cols>
    <col min="1" max="1" width="2.28515625" style="1" customWidth="1"/>
    <col min="2" max="4" width="26.7109375" style="1" customWidth="1"/>
    <col min="5" max="5" width="2.7109375" style="1" customWidth="1"/>
    <col min="6" max="8" width="26.7109375" style="1" customWidth="1"/>
    <col min="9" max="9" width="2.7109375" style="1" customWidth="1"/>
    <col min="10" max="12" width="26.7109375" style="1" customWidth="1"/>
    <col min="13" max="13" width="2.7109375" style="1" customWidth="1"/>
    <col min="14" max="16" width="26.7109375" style="1" customWidth="1"/>
    <col min="17" max="17" width="2.7109375" style="1" customWidth="1"/>
    <col min="18" max="20" width="26.7109375" style="1" customWidth="1"/>
    <col min="21" max="21" width="2.7109375" style="1" customWidth="1"/>
    <col min="22" max="24" width="26.7109375" style="1" customWidth="1"/>
    <col min="25" max="25" width="2.7109375" style="1" customWidth="1"/>
    <col min="26" max="28" width="26.7109375" style="1" customWidth="1"/>
    <col min="29" max="29" width="2.7109375" style="1" customWidth="1"/>
    <col min="30" max="32" width="26.7109375" style="1" customWidth="1"/>
    <col min="33" max="33" width="2.7109375" style="1" customWidth="1"/>
    <col min="34" max="36" width="26.7109375" style="1" customWidth="1"/>
    <col min="37" max="37" width="2.7109375" style="1" customWidth="1"/>
    <col min="38" max="40" width="26.7109375" style="1" customWidth="1"/>
    <col min="41" max="41" width="2.7109375" style="1" customWidth="1"/>
    <col min="42" max="44" width="26.7109375" style="1" customWidth="1"/>
    <col min="45" max="45" width="2.7109375" style="1" customWidth="1"/>
    <col min="46" max="48" width="26.7109375" style="1" customWidth="1"/>
    <col min="49" max="16384" width="8.7109375" style="1"/>
  </cols>
  <sheetData>
    <row r="1" spans="2:48" ht="30" customHeight="1" x14ac:dyDescent="0.25">
      <c r="B1" s="4" t="s">
        <v>0</v>
      </c>
      <c r="C1" s="5"/>
      <c r="D1" s="6"/>
      <c r="F1" s="4" t="s">
        <v>0</v>
      </c>
      <c r="G1" s="5"/>
      <c r="H1" s="6"/>
      <c r="J1" s="4" t="s">
        <v>0</v>
      </c>
      <c r="K1" s="5"/>
      <c r="L1" s="6"/>
      <c r="N1" s="4" t="s">
        <v>0</v>
      </c>
      <c r="O1" s="5"/>
      <c r="P1" s="6"/>
      <c r="R1" s="4" t="s">
        <v>0</v>
      </c>
      <c r="S1" s="5"/>
      <c r="T1" s="6"/>
      <c r="V1" s="4" t="s">
        <v>0</v>
      </c>
      <c r="W1" s="5"/>
      <c r="X1" s="6"/>
      <c r="Z1" s="4" t="s">
        <v>0</v>
      </c>
      <c r="AA1" s="5"/>
      <c r="AB1" s="6"/>
      <c r="AD1" s="4" t="s">
        <v>0</v>
      </c>
      <c r="AE1" s="5"/>
      <c r="AF1" s="6"/>
      <c r="AH1" s="4" t="s">
        <v>0</v>
      </c>
      <c r="AI1" s="5"/>
      <c r="AJ1" s="6"/>
      <c r="AL1" s="4" t="s">
        <v>0</v>
      </c>
      <c r="AM1" s="5"/>
      <c r="AN1" s="6"/>
      <c r="AP1" s="4" t="s">
        <v>0</v>
      </c>
      <c r="AQ1" s="5"/>
      <c r="AR1" s="6"/>
      <c r="AT1" s="4" t="s">
        <v>0</v>
      </c>
      <c r="AU1" s="5"/>
      <c r="AV1" s="6"/>
    </row>
    <row r="2" spans="2:48" ht="24" customHeight="1" x14ac:dyDescent="0.25">
      <c r="B2" s="23" t="s">
        <v>22</v>
      </c>
      <c r="C2" s="2"/>
      <c r="D2" s="8"/>
      <c r="F2" s="7" t="s">
        <v>23</v>
      </c>
      <c r="G2" s="2"/>
      <c r="H2" s="8"/>
      <c r="J2" s="7" t="s">
        <v>27</v>
      </c>
      <c r="K2" s="2"/>
      <c r="L2" s="8"/>
      <c r="N2" s="7" t="s">
        <v>28</v>
      </c>
      <c r="O2" s="2"/>
      <c r="P2" s="8"/>
      <c r="R2" s="7" t="s">
        <v>29</v>
      </c>
      <c r="S2" s="2"/>
      <c r="T2" s="8"/>
      <c r="V2" s="7" t="s">
        <v>30</v>
      </c>
      <c r="W2" s="2"/>
      <c r="X2" s="8"/>
      <c r="Z2" s="7" t="s">
        <v>31</v>
      </c>
      <c r="AA2" s="2"/>
      <c r="AB2" s="8"/>
      <c r="AD2" s="7" t="s">
        <v>33</v>
      </c>
      <c r="AE2" s="2"/>
      <c r="AF2" s="8"/>
      <c r="AH2" s="7" t="s">
        <v>34</v>
      </c>
      <c r="AI2" s="2"/>
      <c r="AJ2" s="8"/>
      <c r="AL2" s="7" t="s">
        <v>35</v>
      </c>
      <c r="AM2" s="2"/>
      <c r="AN2" s="8"/>
      <c r="AP2" s="7" t="s">
        <v>36</v>
      </c>
      <c r="AQ2" s="2"/>
      <c r="AR2" s="8"/>
      <c r="AT2" s="7" t="s">
        <v>37</v>
      </c>
      <c r="AU2" s="2"/>
      <c r="AV2" s="8"/>
    </row>
    <row r="3" spans="2:48" ht="12" customHeight="1" x14ac:dyDescent="0.25">
      <c r="B3" s="34" t="s">
        <v>1</v>
      </c>
      <c r="C3" s="30"/>
      <c r="D3" s="31"/>
      <c r="E3" s="32"/>
      <c r="F3" s="34" t="s">
        <v>1</v>
      </c>
      <c r="G3" s="30"/>
      <c r="H3" s="31"/>
      <c r="J3" s="34" t="s">
        <v>1</v>
      </c>
      <c r="K3" s="30"/>
      <c r="L3" s="31"/>
      <c r="N3" s="34" t="s">
        <v>1</v>
      </c>
      <c r="O3" s="30"/>
      <c r="P3" s="31"/>
      <c r="R3" s="34" t="s">
        <v>1</v>
      </c>
      <c r="S3" s="30"/>
      <c r="T3" s="31"/>
      <c r="V3" s="34" t="s">
        <v>1</v>
      </c>
      <c r="W3" s="30"/>
      <c r="X3" s="31"/>
      <c r="Z3" s="34" t="s">
        <v>1</v>
      </c>
      <c r="AA3" s="30"/>
      <c r="AB3" s="31"/>
      <c r="AD3" s="34" t="s">
        <v>1</v>
      </c>
      <c r="AE3" s="30"/>
      <c r="AF3" s="31"/>
      <c r="AH3" s="34" t="s">
        <v>1</v>
      </c>
      <c r="AI3" s="30"/>
      <c r="AJ3" s="31"/>
      <c r="AL3" s="34" t="s">
        <v>1</v>
      </c>
      <c r="AM3" s="30"/>
      <c r="AN3" s="31"/>
      <c r="AP3" s="34" t="s">
        <v>1</v>
      </c>
      <c r="AQ3" s="30"/>
      <c r="AR3" s="31"/>
      <c r="AT3" s="34" t="s">
        <v>1</v>
      </c>
      <c r="AU3" s="30"/>
      <c r="AV3" s="31"/>
    </row>
    <row r="4" spans="2:48" ht="6.95" customHeight="1" x14ac:dyDescent="0.25">
      <c r="B4" s="9"/>
      <c r="C4" s="3"/>
      <c r="D4" s="10"/>
      <c r="F4" s="9"/>
      <c r="G4" s="3"/>
      <c r="H4" s="10"/>
      <c r="J4" s="9"/>
      <c r="K4" s="3"/>
      <c r="L4" s="10"/>
      <c r="N4" s="9"/>
      <c r="O4" s="3"/>
      <c r="P4" s="10"/>
      <c r="R4" s="9"/>
      <c r="S4" s="3"/>
      <c r="T4" s="10"/>
      <c r="V4" s="9"/>
      <c r="W4" s="3"/>
      <c r="X4" s="10"/>
      <c r="Z4" s="9"/>
      <c r="AA4" s="3"/>
      <c r="AB4" s="10"/>
      <c r="AD4" s="9"/>
      <c r="AE4" s="3"/>
      <c r="AF4" s="10"/>
      <c r="AH4" s="9"/>
      <c r="AI4" s="3"/>
      <c r="AJ4" s="10"/>
      <c r="AL4" s="9"/>
      <c r="AM4" s="3"/>
      <c r="AN4" s="10"/>
      <c r="AP4" s="9"/>
      <c r="AQ4" s="3"/>
      <c r="AR4" s="10"/>
      <c r="AT4" s="9"/>
      <c r="AU4" s="3"/>
      <c r="AV4" s="10"/>
    </row>
    <row r="5" spans="2:48" ht="21.95" customHeight="1" x14ac:dyDescent="0.25">
      <c r="B5" s="25" t="s">
        <v>24</v>
      </c>
      <c r="C5" s="26"/>
      <c r="D5" s="53"/>
      <c r="F5" s="25" t="s">
        <v>32</v>
      </c>
      <c r="G5" s="26"/>
      <c r="H5" s="43">
        <f>D32</f>
        <v>0</v>
      </c>
      <c r="J5" s="25" t="s">
        <v>32</v>
      </c>
      <c r="K5" s="26"/>
      <c r="L5" s="43">
        <f>H32</f>
        <v>0</v>
      </c>
      <c r="N5" s="25" t="s">
        <v>32</v>
      </c>
      <c r="O5" s="26"/>
      <c r="P5" s="43">
        <f>L32</f>
        <v>0</v>
      </c>
      <c r="R5" s="25" t="s">
        <v>32</v>
      </c>
      <c r="S5" s="26"/>
      <c r="T5" s="43">
        <f>P32</f>
        <v>0</v>
      </c>
      <c r="V5" s="25" t="s">
        <v>32</v>
      </c>
      <c r="W5" s="26"/>
      <c r="X5" s="43">
        <f>T32</f>
        <v>0</v>
      </c>
      <c r="Z5" s="25" t="s">
        <v>32</v>
      </c>
      <c r="AA5" s="26"/>
      <c r="AB5" s="43">
        <f>X32</f>
        <v>0</v>
      </c>
      <c r="AD5" s="25" t="s">
        <v>32</v>
      </c>
      <c r="AE5" s="26"/>
      <c r="AF5" s="43">
        <f>AB32</f>
        <v>0</v>
      </c>
      <c r="AH5" s="25" t="s">
        <v>32</v>
      </c>
      <c r="AI5" s="26"/>
      <c r="AJ5" s="43">
        <f>AF32</f>
        <v>0</v>
      </c>
      <c r="AL5" s="25" t="s">
        <v>32</v>
      </c>
      <c r="AM5" s="26"/>
      <c r="AN5" s="43">
        <f>AJ32</f>
        <v>0</v>
      </c>
      <c r="AP5" s="25" t="s">
        <v>32</v>
      </c>
      <c r="AQ5" s="26"/>
      <c r="AR5" s="43">
        <f>AN32</f>
        <v>0</v>
      </c>
      <c r="AT5" s="25" t="s">
        <v>32</v>
      </c>
      <c r="AU5" s="26"/>
      <c r="AV5" s="43">
        <f>AR32</f>
        <v>0</v>
      </c>
    </row>
    <row r="6" spans="2:48" ht="6.95" customHeight="1" x14ac:dyDescent="0.25">
      <c r="B6" s="11"/>
      <c r="C6" s="12"/>
      <c r="D6" s="13"/>
      <c r="F6" s="11"/>
      <c r="G6" s="12"/>
      <c r="H6" s="13"/>
      <c r="J6" s="11"/>
      <c r="K6" s="12"/>
      <c r="L6" s="13"/>
      <c r="N6" s="11"/>
      <c r="O6" s="12"/>
      <c r="P6" s="13"/>
      <c r="R6" s="11"/>
      <c r="S6" s="12"/>
      <c r="T6" s="13"/>
      <c r="V6" s="11"/>
      <c r="W6" s="12"/>
      <c r="X6" s="13"/>
      <c r="Z6" s="11"/>
      <c r="AA6" s="12"/>
      <c r="AB6" s="13"/>
      <c r="AD6" s="11"/>
      <c r="AE6" s="12"/>
      <c r="AF6" s="13"/>
      <c r="AH6" s="11"/>
      <c r="AI6" s="12"/>
      <c r="AJ6" s="13"/>
      <c r="AL6" s="11"/>
      <c r="AM6" s="12"/>
      <c r="AN6" s="13"/>
      <c r="AP6" s="11"/>
      <c r="AQ6" s="12"/>
      <c r="AR6" s="13"/>
      <c r="AT6" s="11"/>
      <c r="AU6" s="12"/>
      <c r="AV6" s="13"/>
    </row>
    <row r="7" spans="2:48" x14ac:dyDescent="0.25">
      <c r="B7" s="14" t="s">
        <v>2</v>
      </c>
      <c r="C7" s="12"/>
      <c r="D7" s="13"/>
      <c r="F7" s="14" t="s">
        <v>2</v>
      </c>
      <c r="G7" s="12"/>
      <c r="H7" s="13"/>
      <c r="J7" s="14" t="s">
        <v>2</v>
      </c>
      <c r="K7" s="12"/>
      <c r="L7" s="13"/>
      <c r="N7" s="14" t="s">
        <v>2</v>
      </c>
      <c r="O7" s="12"/>
      <c r="P7" s="13"/>
      <c r="R7" s="14" t="s">
        <v>2</v>
      </c>
      <c r="S7" s="12"/>
      <c r="T7" s="13"/>
      <c r="V7" s="14" t="s">
        <v>2</v>
      </c>
      <c r="W7" s="12"/>
      <c r="X7" s="13"/>
      <c r="Z7" s="14" t="s">
        <v>2</v>
      </c>
      <c r="AA7" s="12"/>
      <c r="AB7" s="13"/>
      <c r="AD7" s="14" t="s">
        <v>2</v>
      </c>
      <c r="AE7" s="12"/>
      <c r="AF7" s="13"/>
      <c r="AH7" s="14" t="s">
        <v>2</v>
      </c>
      <c r="AI7" s="12"/>
      <c r="AJ7" s="13"/>
      <c r="AL7" s="14" t="s">
        <v>2</v>
      </c>
      <c r="AM7" s="12"/>
      <c r="AN7" s="13"/>
      <c r="AP7" s="14" t="s">
        <v>2</v>
      </c>
      <c r="AQ7" s="12"/>
      <c r="AR7" s="13"/>
      <c r="AT7" s="14" t="s">
        <v>2</v>
      </c>
      <c r="AU7" s="12"/>
      <c r="AV7" s="13"/>
    </row>
    <row r="8" spans="2:48" ht="25.5" customHeight="1" x14ac:dyDescent="0.25">
      <c r="B8" s="35" t="s">
        <v>3</v>
      </c>
      <c r="C8" s="37" t="s">
        <v>4</v>
      </c>
      <c r="D8" s="38" t="s">
        <v>5</v>
      </c>
      <c r="F8" s="35" t="s">
        <v>3</v>
      </c>
      <c r="G8" s="37" t="s">
        <v>4</v>
      </c>
      <c r="H8" s="38" t="s">
        <v>5</v>
      </c>
      <c r="J8" s="35" t="s">
        <v>3</v>
      </c>
      <c r="K8" s="37" t="s">
        <v>4</v>
      </c>
      <c r="L8" s="38" t="s">
        <v>5</v>
      </c>
      <c r="N8" s="35" t="s">
        <v>3</v>
      </c>
      <c r="O8" s="37" t="s">
        <v>4</v>
      </c>
      <c r="P8" s="38" t="s">
        <v>5</v>
      </c>
      <c r="R8" s="35" t="s">
        <v>3</v>
      </c>
      <c r="S8" s="37" t="s">
        <v>4</v>
      </c>
      <c r="T8" s="38" t="s">
        <v>5</v>
      </c>
      <c r="V8" s="35" t="s">
        <v>3</v>
      </c>
      <c r="W8" s="37" t="s">
        <v>4</v>
      </c>
      <c r="X8" s="38" t="s">
        <v>5</v>
      </c>
      <c r="Z8" s="35" t="s">
        <v>3</v>
      </c>
      <c r="AA8" s="37" t="s">
        <v>4</v>
      </c>
      <c r="AB8" s="38" t="s">
        <v>5</v>
      </c>
      <c r="AD8" s="35" t="s">
        <v>3</v>
      </c>
      <c r="AE8" s="37" t="s">
        <v>4</v>
      </c>
      <c r="AF8" s="38" t="s">
        <v>5</v>
      </c>
      <c r="AH8" s="35" t="s">
        <v>3</v>
      </c>
      <c r="AI8" s="37" t="s">
        <v>4</v>
      </c>
      <c r="AJ8" s="38" t="s">
        <v>5</v>
      </c>
      <c r="AL8" s="35" t="s">
        <v>3</v>
      </c>
      <c r="AM8" s="37" t="s">
        <v>4</v>
      </c>
      <c r="AN8" s="38" t="s">
        <v>5</v>
      </c>
      <c r="AP8" s="35" t="s">
        <v>3</v>
      </c>
      <c r="AQ8" s="37" t="s">
        <v>4</v>
      </c>
      <c r="AR8" s="38" t="s">
        <v>5</v>
      </c>
      <c r="AT8" s="35" t="s">
        <v>3</v>
      </c>
      <c r="AU8" s="37" t="s">
        <v>4</v>
      </c>
      <c r="AV8" s="38" t="s">
        <v>5</v>
      </c>
    </row>
    <row r="9" spans="2:48" ht="17.100000000000001" customHeight="1" x14ac:dyDescent="0.25">
      <c r="B9" s="39" t="s">
        <v>6</v>
      </c>
      <c r="C9" s="49">
        <v>0</v>
      </c>
      <c r="D9" s="50">
        <v>0</v>
      </c>
      <c r="F9" s="39" t="s">
        <v>6</v>
      </c>
      <c r="G9" s="49">
        <v>0</v>
      </c>
      <c r="H9" s="50">
        <v>0</v>
      </c>
      <c r="J9" s="39" t="s">
        <v>6</v>
      </c>
      <c r="K9" s="49">
        <v>0</v>
      </c>
      <c r="L9" s="50">
        <v>0</v>
      </c>
      <c r="N9" s="39" t="s">
        <v>6</v>
      </c>
      <c r="O9" s="49">
        <v>0</v>
      </c>
      <c r="P9" s="50">
        <v>0</v>
      </c>
      <c r="R9" s="39" t="s">
        <v>6</v>
      </c>
      <c r="S9" s="49">
        <v>0</v>
      </c>
      <c r="T9" s="50">
        <v>0</v>
      </c>
      <c r="V9" s="39" t="s">
        <v>6</v>
      </c>
      <c r="W9" s="49">
        <v>0</v>
      </c>
      <c r="X9" s="50">
        <v>0</v>
      </c>
      <c r="Z9" s="39" t="s">
        <v>6</v>
      </c>
      <c r="AA9" s="49">
        <v>0</v>
      </c>
      <c r="AB9" s="50">
        <v>0</v>
      </c>
      <c r="AD9" s="39" t="s">
        <v>6</v>
      </c>
      <c r="AE9" s="49">
        <v>0</v>
      </c>
      <c r="AF9" s="50">
        <v>0</v>
      </c>
      <c r="AH9" s="39" t="s">
        <v>6</v>
      </c>
      <c r="AI9" s="49">
        <v>0</v>
      </c>
      <c r="AJ9" s="50">
        <v>0</v>
      </c>
      <c r="AL9" s="39" t="s">
        <v>6</v>
      </c>
      <c r="AM9" s="49">
        <v>0</v>
      </c>
      <c r="AN9" s="50">
        <v>0</v>
      </c>
      <c r="AP9" s="39" t="s">
        <v>6</v>
      </c>
      <c r="AQ9" s="49">
        <v>0</v>
      </c>
      <c r="AR9" s="50">
        <v>0</v>
      </c>
      <c r="AT9" s="39" t="s">
        <v>6</v>
      </c>
      <c r="AU9" s="49">
        <v>0</v>
      </c>
      <c r="AV9" s="50">
        <v>0</v>
      </c>
    </row>
    <row r="10" spans="2:48" ht="17.100000000000001" customHeight="1" x14ac:dyDescent="0.25">
      <c r="B10" s="40" t="s">
        <v>7</v>
      </c>
      <c r="C10" s="51">
        <v>0</v>
      </c>
      <c r="D10" s="52">
        <v>0</v>
      </c>
      <c r="F10" s="40" t="s">
        <v>7</v>
      </c>
      <c r="G10" s="51">
        <v>0</v>
      </c>
      <c r="H10" s="52">
        <v>0</v>
      </c>
      <c r="J10" s="40" t="s">
        <v>7</v>
      </c>
      <c r="K10" s="51">
        <v>0</v>
      </c>
      <c r="L10" s="52">
        <v>0</v>
      </c>
      <c r="N10" s="40" t="s">
        <v>7</v>
      </c>
      <c r="O10" s="51">
        <v>0</v>
      </c>
      <c r="P10" s="52">
        <v>0</v>
      </c>
      <c r="R10" s="40" t="s">
        <v>7</v>
      </c>
      <c r="S10" s="51">
        <v>0</v>
      </c>
      <c r="T10" s="52">
        <v>0</v>
      </c>
      <c r="V10" s="40" t="s">
        <v>7</v>
      </c>
      <c r="W10" s="51">
        <v>0</v>
      </c>
      <c r="X10" s="52">
        <v>0</v>
      </c>
      <c r="Z10" s="40" t="s">
        <v>7</v>
      </c>
      <c r="AA10" s="51">
        <v>0</v>
      </c>
      <c r="AB10" s="52">
        <v>0</v>
      </c>
      <c r="AD10" s="40" t="s">
        <v>7</v>
      </c>
      <c r="AE10" s="51">
        <v>0</v>
      </c>
      <c r="AF10" s="52">
        <v>0</v>
      </c>
      <c r="AH10" s="40" t="s">
        <v>7</v>
      </c>
      <c r="AI10" s="51">
        <v>0</v>
      </c>
      <c r="AJ10" s="52">
        <v>0</v>
      </c>
      <c r="AL10" s="40" t="s">
        <v>7</v>
      </c>
      <c r="AM10" s="51">
        <v>0</v>
      </c>
      <c r="AN10" s="52">
        <v>0</v>
      </c>
      <c r="AP10" s="40" t="s">
        <v>7</v>
      </c>
      <c r="AQ10" s="51">
        <v>0</v>
      </c>
      <c r="AR10" s="52">
        <v>0</v>
      </c>
      <c r="AT10" s="40" t="s">
        <v>7</v>
      </c>
      <c r="AU10" s="51">
        <v>0</v>
      </c>
      <c r="AV10" s="52">
        <v>0</v>
      </c>
    </row>
    <row r="11" spans="2:48" ht="17.100000000000001" customHeight="1" x14ac:dyDescent="0.25">
      <c r="B11" s="40" t="s">
        <v>8</v>
      </c>
      <c r="C11" s="51"/>
      <c r="D11" s="52"/>
      <c r="F11" s="40" t="s">
        <v>8</v>
      </c>
      <c r="G11" s="51"/>
      <c r="H11" s="52"/>
      <c r="J11" s="40" t="s">
        <v>8</v>
      </c>
      <c r="K11" s="51"/>
      <c r="L11" s="52"/>
      <c r="N11" s="40" t="s">
        <v>8</v>
      </c>
      <c r="O11" s="51"/>
      <c r="P11" s="52"/>
      <c r="R11" s="40" t="s">
        <v>8</v>
      </c>
      <c r="S11" s="51"/>
      <c r="T11" s="52"/>
      <c r="V11" s="40" t="s">
        <v>8</v>
      </c>
      <c r="W11" s="51"/>
      <c r="X11" s="52"/>
      <c r="Z11" s="40" t="s">
        <v>8</v>
      </c>
      <c r="AA11" s="51"/>
      <c r="AB11" s="52"/>
      <c r="AD11" s="40" t="s">
        <v>8</v>
      </c>
      <c r="AE11" s="51"/>
      <c r="AF11" s="52"/>
      <c r="AH11" s="40" t="s">
        <v>8</v>
      </c>
      <c r="AI11" s="51"/>
      <c r="AJ11" s="52"/>
      <c r="AL11" s="40" t="s">
        <v>8</v>
      </c>
      <c r="AM11" s="51"/>
      <c r="AN11" s="52"/>
      <c r="AP11" s="40" t="s">
        <v>8</v>
      </c>
      <c r="AQ11" s="51"/>
      <c r="AR11" s="52"/>
      <c r="AT11" s="40" t="s">
        <v>8</v>
      </c>
      <c r="AU11" s="51"/>
      <c r="AV11" s="52"/>
    </row>
    <row r="12" spans="2:48" ht="6.95" customHeight="1" x14ac:dyDescent="0.25">
      <c r="B12" s="11"/>
      <c r="C12" s="16"/>
      <c r="D12" s="17"/>
      <c r="F12" s="11"/>
      <c r="G12" s="16"/>
      <c r="H12" s="17"/>
      <c r="J12" s="11"/>
      <c r="K12" s="16"/>
      <c r="L12" s="17"/>
      <c r="N12" s="11"/>
      <c r="O12" s="16"/>
      <c r="P12" s="17"/>
      <c r="R12" s="11"/>
      <c r="S12" s="16"/>
      <c r="T12" s="17"/>
      <c r="V12" s="11"/>
      <c r="W12" s="16"/>
      <c r="X12" s="17"/>
      <c r="Z12" s="11"/>
      <c r="AA12" s="16"/>
      <c r="AB12" s="17"/>
      <c r="AD12" s="11"/>
      <c r="AE12" s="16"/>
      <c r="AF12" s="17"/>
      <c r="AH12" s="11"/>
      <c r="AI12" s="16"/>
      <c r="AJ12" s="17"/>
      <c r="AL12" s="11"/>
      <c r="AM12" s="16"/>
      <c r="AN12" s="17"/>
      <c r="AP12" s="11"/>
      <c r="AQ12" s="16"/>
      <c r="AR12" s="17"/>
      <c r="AT12" s="11"/>
      <c r="AU12" s="16"/>
      <c r="AV12" s="17"/>
    </row>
    <row r="13" spans="2:48" ht="20.100000000000001" customHeight="1" x14ac:dyDescent="0.25">
      <c r="B13" s="44" t="s">
        <v>9</v>
      </c>
      <c r="C13" s="41">
        <f>SUM(C9:C12)</f>
        <v>0</v>
      </c>
      <c r="D13" s="45">
        <f>SUM(D9:D11)</f>
        <v>0</v>
      </c>
      <c r="F13" s="44" t="s">
        <v>9</v>
      </c>
      <c r="G13" s="41">
        <f>SUM(G9:G12)</f>
        <v>0</v>
      </c>
      <c r="H13" s="45">
        <f>SUM(H9:H11)</f>
        <v>0</v>
      </c>
      <c r="J13" s="44" t="s">
        <v>9</v>
      </c>
      <c r="K13" s="41">
        <f>SUM(K9:K12)</f>
        <v>0</v>
      </c>
      <c r="L13" s="45">
        <f>SUM(L9:L11)</f>
        <v>0</v>
      </c>
      <c r="N13" s="44" t="s">
        <v>9</v>
      </c>
      <c r="O13" s="41">
        <f>SUM(O9:O12)</f>
        <v>0</v>
      </c>
      <c r="P13" s="45">
        <f>SUM(P9:P11)</f>
        <v>0</v>
      </c>
      <c r="R13" s="44" t="s">
        <v>9</v>
      </c>
      <c r="S13" s="41">
        <f>SUM(S9:S12)</f>
        <v>0</v>
      </c>
      <c r="T13" s="45">
        <f>SUM(T9:T11)</f>
        <v>0</v>
      </c>
      <c r="V13" s="44" t="s">
        <v>9</v>
      </c>
      <c r="W13" s="41">
        <f>SUM(W9:W12)</f>
        <v>0</v>
      </c>
      <c r="X13" s="45">
        <f>SUM(X9:X11)</f>
        <v>0</v>
      </c>
      <c r="Z13" s="44" t="s">
        <v>9</v>
      </c>
      <c r="AA13" s="41">
        <f>SUM(AA9:AA12)</f>
        <v>0</v>
      </c>
      <c r="AB13" s="45">
        <f>SUM(AB9:AB11)</f>
        <v>0</v>
      </c>
      <c r="AD13" s="44" t="s">
        <v>9</v>
      </c>
      <c r="AE13" s="41">
        <f>SUM(AE9:AE12)</f>
        <v>0</v>
      </c>
      <c r="AF13" s="45">
        <f>SUM(AF9:AF11)</f>
        <v>0</v>
      </c>
      <c r="AH13" s="44" t="s">
        <v>9</v>
      </c>
      <c r="AI13" s="41">
        <f>SUM(AI9:AI12)</f>
        <v>0</v>
      </c>
      <c r="AJ13" s="45">
        <f>SUM(AJ9:AJ11)</f>
        <v>0</v>
      </c>
      <c r="AL13" s="44" t="s">
        <v>9</v>
      </c>
      <c r="AM13" s="41">
        <f>SUM(AM9:AM12)</f>
        <v>0</v>
      </c>
      <c r="AN13" s="45">
        <f>SUM(AN9:AN11)</f>
        <v>0</v>
      </c>
      <c r="AP13" s="44" t="s">
        <v>9</v>
      </c>
      <c r="AQ13" s="41">
        <f>SUM(AQ9:AQ12)</f>
        <v>0</v>
      </c>
      <c r="AR13" s="45">
        <f>SUM(AR9:AR11)</f>
        <v>0</v>
      </c>
      <c r="AT13" s="44" t="s">
        <v>9</v>
      </c>
      <c r="AU13" s="41">
        <f>SUM(AU9:AU12)</f>
        <v>0</v>
      </c>
      <c r="AV13" s="45">
        <f>SUM(AV9:AV11)</f>
        <v>0</v>
      </c>
    </row>
    <row r="14" spans="2:48" ht="6.95" customHeight="1" x14ac:dyDescent="0.25">
      <c r="B14" s="18"/>
      <c r="C14" s="19"/>
      <c r="D14" s="20"/>
      <c r="F14" s="18"/>
      <c r="G14" s="19"/>
      <c r="H14" s="20"/>
      <c r="J14" s="18"/>
      <c r="K14" s="19"/>
      <c r="L14" s="20"/>
      <c r="N14" s="18"/>
      <c r="O14" s="19"/>
      <c r="P14" s="20"/>
      <c r="R14" s="18"/>
      <c r="S14" s="19"/>
      <c r="T14" s="20"/>
      <c r="V14" s="18"/>
      <c r="W14" s="19"/>
      <c r="X14" s="20"/>
      <c r="Z14" s="18"/>
      <c r="AA14" s="19"/>
      <c r="AB14" s="20"/>
      <c r="AD14" s="18"/>
      <c r="AE14" s="19"/>
      <c r="AF14" s="20"/>
      <c r="AH14" s="18"/>
      <c r="AI14" s="19"/>
      <c r="AJ14" s="20"/>
      <c r="AL14" s="18"/>
      <c r="AM14" s="19"/>
      <c r="AN14" s="20"/>
      <c r="AP14" s="18"/>
      <c r="AQ14" s="19"/>
      <c r="AR14" s="20"/>
      <c r="AT14" s="18"/>
      <c r="AU14" s="19"/>
      <c r="AV14" s="20"/>
    </row>
    <row r="15" spans="2:48" ht="20.100000000000001" customHeight="1" x14ac:dyDescent="0.25">
      <c r="B15" s="24" t="s">
        <v>25</v>
      </c>
      <c r="C15" s="19"/>
      <c r="D15" s="29">
        <f>D13+D5</f>
        <v>0</v>
      </c>
      <c r="F15" s="24" t="s">
        <v>25</v>
      </c>
      <c r="G15" s="19"/>
      <c r="H15" s="29">
        <f>H13+H5</f>
        <v>0</v>
      </c>
      <c r="J15" s="24" t="s">
        <v>25</v>
      </c>
      <c r="K15" s="19"/>
      <c r="L15" s="29">
        <f>L13+L5</f>
        <v>0</v>
      </c>
      <c r="N15" s="24" t="s">
        <v>25</v>
      </c>
      <c r="O15" s="19"/>
      <c r="P15" s="29">
        <f>P13+P5</f>
        <v>0</v>
      </c>
      <c r="R15" s="24" t="s">
        <v>25</v>
      </c>
      <c r="S15" s="19"/>
      <c r="T15" s="29">
        <f>T13+T5</f>
        <v>0</v>
      </c>
      <c r="V15" s="24" t="s">
        <v>25</v>
      </c>
      <c r="W15" s="19"/>
      <c r="X15" s="29">
        <f>X13+X5</f>
        <v>0</v>
      </c>
      <c r="Z15" s="24" t="s">
        <v>25</v>
      </c>
      <c r="AA15" s="19"/>
      <c r="AB15" s="29">
        <f>AB13+AB5</f>
        <v>0</v>
      </c>
      <c r="AD15" s="24" t="s">
        <v>25</v>
      </c>
      <c r="AE15" s="19"/>
      <c r="AF15" s="29">
        <f>AF13+AF5</f>
        <v>0</v>
      </c>
      <c r="AH15" s="24" t="s">
        <v>25</v>
      </c>
      <c r="AI15" s="19"/>
      <c r="AJ15" s="29">
        <f>AJ13+AJ5</f>
        <v>0</v>
      </c>
      <c r="AL15" s="24" t="s">
        <v>25</v>
      </c>
      <c r="AM15" s="19"/>
      <c r="AN15" s="29">
        <f>AN13+AN5</f>
        <v>0</v>
      </c>
      <c r="AP15" s="24" t="s">
        <v>25</v>
      </c>
      <c r="AQ15" s="19"/>
      <c r="AR15" s="29">
        <f>AR13+AR5</f>
        <v>0</v>
      </c>
      <c r="AT15" s="24" t="s">
        <v>25</v>
      </c>
      <c r="AU15" s="19"/>
      <c r="AV15" s="29">
        <f>AV13+AV5</f>
        <v>0</v>
      </c>
    </row>
    <row r="16" spans="2:48" ht="6.95" customHeight="1" x14ac:dyDescent="0.25">
      <c r="B16" s="11"/>
      <c r="C16" s="12"/>
      <c r="D16" s="13"/>
      <c r="F16" s="11"/>
      <c r="G16" s="12"/>
      <c r="H16" s="13"/>
      <c r="J16" s="11"/>
      <c r="K16" s="12"/>
      <c r="L16" s="13"/>
      <c r="N16" s="11"/>
      <c r="O16" s="12"/>
      <c r="P16" s="13"/>
      <c r="R16" s="11"/>
      <c r="S16" s="12"/>
      <c r="T16" s="13"/>
      <c r="V16" s="11"/>
      <c r="W16" s="12"/>
      <c r="X16" s="13"/>
      <c r="Z16" s="11"/>
      <c r="AA16" s="12"/>
      <c r="AB16" s="13"/>
      <c r="AD16" s="11"/>
      <c r="AE16" s="12"/>
      <c r="AF16" s="13"/>
      <c r="AH16" s="11"/>
      <c r="AI16" s="12"/>
      <c r="AJ16" s="13"/>
      <c r="AL16" s="11"/>
      <c r="AM16" s="12"/>
      <c r="AN16" s="13"/>
      <c r="AP16" s="11"/>
      <c r="AQ16" s="12"/>
      <c r="AR16" s="13"/>
      <c r="AT16" s="11"/>
      <c r="AU16" s="12"/>
      <c r="AV16" s="13"/>
    </row>
    <row r="17" spans="2:48" x14ac:dyDescent="0.25">
      <c r="B17" s="14" t="s">
        <v>10</v>
      </c>
      <c r="C17" s="12"/>
      <c r="D17" s="13"/>
      <c r="F17" s="14" t="s">
        <v>10</v>
      </c>
      <c r="G17" s="12"/>
      <c r="H17" s="13"/>
      <c r="J17" s="14" t="s">
        <v>10</v>
      </c>
      <c r="K17" s="12"/>
      <c r="L17" s="13"/>
      <c r="N17" s="14" t="s">
        <v>10</v>
      </c>
      <c r="O17" s="12"/>
      <c r="P17" s="13"/>
      <c r="R17" s="14" t="s">
        <v>10</v>
      </c>
      <c r="S17" s="12"/>
      <c r="T17" s="13"/>
      <c r="V17" s="14" t="s">
        <v>10</v>
      </c>
      <c r="W17" s="12"/>
      <c r="X17" s="13"/>
      <c r="Z17" s="14" t="s">
        <v>10</v>
      </c>
      <c r="AA17" s="12"/>
      <c r="AB17" s="13"/>
      <c r="AD17" s="14" t="s">
        <v>10</v>
      </c>
      <c r="AE17" s="12"/>
      <c r="AF17" s="13"/>
      <c r="AH17" s="14" t="s">
        <v>10</v>
      </c>
      <c r="AI17" s="12"/>
      <c r="AJ17" s="13"/>
      <c r="AL17" s="14" t="s">
        <v>10</v>
      </c>
      <c r="AM17" s="12"/>
      <c r="AN17" s="13"/>
      <c r="AP17" s="14" t="s">
        <v>10</v>
      </c>
      <c r="AQ17" s="12"/>
      <c r="AR17" s="13"/>
      <c r="AT17" s="14" t="s">
        <v>10</v>
      </c>
      <c r="AU17" s="12"/>
      <c r="AV17" s="13"/>
    </row>
    <row r="18" spans="2:48" ht="25.5" customHeight="1" x14ac:dyDescent="0.25">
      <c r="B18" s="35" t="s">
        <v>3</v>
      </c>
      <c r="C18" s="36" t="s">
        <v>4</v>
      </c>
      <c r="D18" s="15" t="s">
        <v>5</v>
      </c>
      <c r="F18" s="35" t="s">
        <v>3</v>
      </c>
      <c r="G18" s="36" t="s">
        <v>4</v>
      </c>
      <c r="H18" s="15" t="s">
        <v>5</v>
      </c>
      <c r="J18" s="35" t="s">
        <v>3</v>
      </c>
      <c r="K18" s="36" t="s">
        <v>4</v>
      </c>
      <c r="L18" s="15" t="s">
        <v>5</v>
      </c>
      <c r="N18" s="35" t="s">
        <v>3</v>
      </c>
      <c r="O18" s="36" t="s">
        <v>4</v>
      </c>
      <c r="P18" s="15" t="s">
        <v>5</v>
      </c>
      <c r="R18" s="35" t="s">
        <v>3</v>
      </c>
      <c r="S18" s="36" t="s">
        <v>4</v>
      </c>
      <c r="T18" s="15" t="s">
        <v>5</v>
      </c>
      <c r="V18" s="35" t="s">
        <v>3</v>
      </c>
      <c r="W18" s="36" t="s">
        <v>4</v>
      </c>
      <c r="X18" s="15" t="s">
        <v>5</v>
      </c>
      <c r="Z18" s="35" t="s">
        <v>3</v>
      </c>
      <c r="AA18" s="36" t="s">
        <v>4</v>
      </c>
      <c r="AB18" s="15" t="s">
        <v>5</v>
      </c>
      <c r="AD18" s="35" t="s">
        <v>3</v>
      </c>
      <c r="AE18" s="36" t="s">
        <v>4</v>
      </c>
      <c r="AF18" s="15" t="s">
        <v>5</v>
      </c>
      <c r="AH18" s="35" t="s">
        <v>3</v>
      </c>
      <c r="AI18" s="36" t="s">
        <v>4</v>
      </c>
      <c r="AJ18" s="15" t="s">
        <v>5</v>
      </c>
      <c r="AL18" s="35" t="s">
        <v>3</v>
      </c>
      <c r="AM18" s="36" t="s">
        <v>4</v>
      </c>
      <c r="AN18" s="15" t="s">
        <v>5</v>
      </c>
      <c r="AP18" s="35" t="s">
        <v>3</v>
      </c>
      <c r="AQ18" s="36" t="s">
        <v>4</v>
      </c>
      <c r="AR18" s="15" t="s">
        <v>5</v>
      </c>
      <c r="AT18" s="35" t="s">
        <v>3</v>
      </c>
      <c r="AU18" s="36" t="s">
        <v>4</v>
      </c>
      <c r="AV18" s="15" t="s">
        <v>5</v>
      </c>
    </row>
    <row r="19" spans="2:48" ht="17.100000000000001" customHeight="1" x14ac:dyDescent="0.25">
      <c r="B19" s="39" t="s">
        <v>11</v>
      </c>
      <c r="C19" s="49"/>
      <c r="D19" s="50"/>
      <c r="F19" s="39" t="s">
        <v>11</v>
      </c>
      <c r="G19" s="49">
        <v>0</v>
      </c>
      <c r="H19" s="50">
        <v>0</v>
      </c>
      <c r="J19" s="39" t="s">
        <v>11</v>
      </c>
      <c r="K19" s="49">
        <v>0</v>
      </c>
      <c r="L19" s="50">
        <v>0</v>
      </c>
      <c r="N19" s="39" t="s">
        <v>11</v>
      </c>
      <c r="O19" s="49">
        <v>0</v>
      </c>
      <c r="P19" s="50">
        <v>0</v>
      </c>
      <c r="R19" s="39" t="s">
        <v>11</v>
      </c>
      <c r="S19" s="49">
        <v>0</v>
      </c>
      <c r="T19" s="50">
        <v>0</v>
      </c>
      <c r="V19" s="39" t="s">
        <v>11</v>
      </c>
      <c r="W19" s="49">
        <v>0</v>
      </c>
      <c r="X19" s="50">
        <v>0</v>
      </c>
      <c r="Z19" s="39" t="s">
        <v>11</v>
      </c>
      <c r="AA19" s="49">
        <v>0</v>
      </c>
      <c r="AB19" s="50">
        <v>0</v>
      </c>
      <c r="AD19" s="39" t="s">
        <v>11</v>
      </c>
      <c r="AE19" s="49">
        <v>0</v>
      </c>
      <c r="AF19" s="50">
        <v>0</v>
      </c>
      <c r="AH19" s="39" t="s">
        <v>11</v>
      </c>
      <c r="AI19" s="49">
        <v>0</v>
      </c>
      <c r="AJ19" s="50">
        <v>0</v>
      </c>
      <c r="AL19" s="39" t="s">
        <v>11</v>
      </c>
      <c r="AM19" s="49">
        <v>0</v>
      </c>
      <c r="AN19" s="50">
        <v>0</v>
      </c>
      <c r="AP19" s="39" t="s">
        <v>11</v>
      </c>
      <c r="AQ19" s="49">
        <v>0</v>
      </c>
      <c r="AR19" s="50">
        <v>0</v>
      </c>
      <c r="AT19" s="39" t="s">
        <v>11</v>
      </c>
      <c r="AU19" s="49">
        <v>0</v>
      </c>
      <c r="AV19" s="50">
        <v>0</v>
      </c>
    </row>
    <row r="20" spans="2:48" ht="17.100000000000001" customHeight="1" x14ac:dyDescent="0.25">
      <c r="B20" s="40" t="s">
        <v>12</v>
      </c>
      <c r="C20" s="51"/>
      <c r="D20" s="52"/>
      <c r="F20" s="40" t="s">
        <v>12</v>
      </c>
      <c r="G20" s="51"/>
      <c r="H20" s="52"/>
      <c r="J20" s="40" t="s">
        <v>12</v>
      </c>
      <c r="K20" s="51"/>
      <c r="L20" s="52"/>
      <c r="N20" s="40" t="s">
        <v>12</v>
      </c>
      <c r="O20" s="51"/>
      <c r="P20" s="52"/>
      <c r="R20" s="40" t="s">
        <v>12</v>
      </c>
      <c r="S20" s="51"/>
      <c r="T20" s="52"/>
      <c r="V20" s="40" t="s">
        <v>12</v>
      </c>
      <c r="W20" s="51"/>
      <c r="X20" s="52"/>
      <c r="Z20" s="40" t="s">
        <v>12</v>
      </c>
      <c r="AA20" s="51"/>
      <c r="AB20" s="52"/>
      <c r="AD20" s="40" t="s">
        <v>12</v>
      </c>
      <c r="AE20" s="51"/>
      <c r="AF20" s="52"/>
      <c r="AH20" s="40" t="s">
        <v>12</v>
      </c>
      <c r="AI20" s="51"/>
      <c r="AJ20" s="52"/>
      <c r="AL20" s="40" t="s">
        <v>12</v>
      </c>
      <c r="AM20" s="51"/>
      <c r="AN20" s="52"/>
      <c r="AP20" s="40" t="s">
        <v>12</v>
      </c>
      <c r="AQ20" s="51"/>
      <c r="AR20" s="52"/>
      <c r="AT20" s="40" t="s">
        <v>12</v>
      </c>
      <c r="AU20" s="51"/>
      <c r="AV20" s="52"/>
    </row>
    <row r="21" spans="2:48" ht="17.100000000000001" customHeight="1" x14ac:dyDescent="0.25">
      <c r="B21" s="40" t="s">
        <v>13</v>
      </c>
      <c r="C21" s="51"/>
      <c r="D21" s="52"/>
      <c r="F21" s="40" t="s">
        <v>13</v>
      </c>
      <c r="G21" s="51"/>
      <c r="H21" s="52"/>
      <c r="J21" s="40" t="s">
        <v>13</v>
      </c>
      <c r="K21" s="51"/>
      <c r="L21" s="52"/>
      <c r="N21" s="40" t="s">
        <v>13</v>
      </c>
      <c r="O21" s="51"/>
      <c r="P21" s="52"/>
      <c r="R21" s="40" t="s">
        <v>13</v>
      </c>
      <c r="S21" s="51"/>
      <c r="T21" s="52"/>
      <c r="V21" s="40" t="s">
        <v>13</v>
      </c>
      <c r="W21" s="51"/>
      <c r="X21" s="52"/>
      <c r="Z21" s="40" t="s">
        <v>13</v>
      </c>
      <c r="AA21" s="51"/>
      <c r="AB21" s="52"/>
      <c r="AD21" s="40" t="s">
        <v>13</v>
      </c>
      <c r="AE21" s="51"/>
      <c r="AF21" s="52"/>
      <c r="AH21" s="40" t="s">
        <v>13</v>
      </c>
      <c r="AI21" s="51"/>
      <c r="AJ21" s="52"/>
      <c r="AL21" s="40" t="s">
        <v>13</v>
      </c>
      <c r="AM21" s="51"/>
      <c r="AN21" s="52"/>
      <c r="AP21" s="40" t="s">
        <v>13</v>
      </c>
      <c r="AQ21" s="51"/>
      <c r="AR21" s="52"/>
      <c r="AT21" s="40" t="s">
        <v>13</v>
      </c>
      <c r="AU21" s="51"/>
      <c r="AV21" s="52"/>
    </row>
    <row r="22" spans="2:48" ht="17.100000000000001" customHeight="1" x14ac:dyDescent="0.25">
      <c r="B22" s="40" t="s">
        <v>14</v>
      </c>
      <c r="C22" s="51"/>
      <c r="D22" s="52"/>
      <c r="F22" s="40" t="s">
        <v>14</v>
      </c>
      <c r="G22" s="51"/>
      <c r="H22" s="52"/>
      <c r="J22" s="40" t="s">
        <v>14</v>
      </c>
      <c r="K22" s="51"/>
      <c r="L22" s="52"/>
      <c r="N22" s="40" t="s">
        <v>14</v>
      </c>
      <c r="O22" s="51"/>
      <c r="P22" s="52"/>
      <c r="R22" s="40" t="s">
        <v>14</v>
      </c>
      <c r="S22" s="51"/>
      <c r="T22" s="52"/>
      <c r="V22" s="40" t="s">
        <v>14</v>
      </c>
      <c r="W22" s="51"/>
      <c r="X22" s="52"/>
      <c r="Z22" s="40" t="s">
        <v>14</v>
      </c>
      <c r="AA22" s="51"/>
      <c r="AB22" s="52"/>
      <c r="AD22" s="40" t="s">
        <v>14</v>
      </c>
      <c r="AE22" s="51"/>
      <c r="AF22" s="52"/>
      <c r="AH22" s="40" t="s">
        <v>14</v>
      </c>
      <c r="AI22" s="51"/>
      <c r="AJ22" s="52"/>
      <c r="AL22" s="40" t="s">
        <v>14</v>
      </c>
      <c r="AM22" s="51"/>
      <c r="AN22" s="52"/>
      <c r="AP22" s="40" t="s">
        <v>14</v>
      </c>
      <c r="AQ22" s="51"/>
      <c r="AR22" s="52"/>
      <c r="AT22" s="40" t="s">
        <v>14</v>
      </c>
      <c r="AU22" s="51"/>
      <c r="AV22" s="52"/>
    </row>
    <row r="23" spans="2:48" ht="17.100000000000001" customHeight="1" x14ac:dyDescent="0.25">
      <c r="B23" s="40" t="s">
        <v>15</v>
      </c>
      <c r="C23" s="51"/>
      <c r="D23" s="52"/>
      <c r="F23" s="40" t="s">
        <v>15</v>
      </c>
      <c r="G23" s="51"/>
      <c r="H23" s="52"/>
      <c r="J23" s="40" t="s">
        <v>15</v>
      </c>
      <c r="K23" s="51"/>
      <c r="L23" s="52"/>
      <c r="N23" s="40" t="s">
        <v>15</v>
      </c>
      <c r="O23" s="51"/>
      <c r="P23" s="52"/>
      <c r="R23" s="40" t="s">
        <v>15</v>
      </c>
      <c r="S23" s="51"/>
      <c r="T23" s="52"/>
      <c r="V23" s="40" t="s">
        <v>15</v>
      </c>
      <c r="W23" s="51"/>
      <c r="X23" s="52"/>
      <c r="Z23" s="40" t="s">
        <v>15</v>
      </c>
      <c r="AA23" s="51"/>
      <c r="AB23" s="52"/>
      <c r="AD23" s="40" t="s">
        <v>15</v>
      </c>
      <c r="AE23" s="51"/>
      <c r="AF23" s="52"/>
      <c r="AH23" s="40" t="s">
        <v>15</v>
      </c>
      <c r="AI23" s="51"/>
      <c r="AJ23" s="52"/>
      <c r="AL23" s="40" t="s">
        <v>15</v>
      </c>
      <c r="AM23" s="51"/>
      <c r="AN23" s="52"/>
      <c r="AP23" s="40" t="s">
        <v>15</v>
      </c>
      <c r="AQ23" s="51"/>
      <c r="AR23" s="52"/>
      <c r="AT23" s="40" t="s">
        <v>15</v>
      </c>
      <c r="AU23" s="51"/>
      <c r="AV23" s="52"/>
    </row>
    <row r="24" spans="2:48" ht="17.100000000000001" customHeight="1" x14ac:dyDescent="0.25">
      <c r="B24" s="40" t="s">
        <v>16</v>
      </c>
      <c r="C24" s="51"/>
      <c r="D24" s="52"/>
      <c r="F24" s="40" t="s">
        <v>16</v>
      </c>
      <c r="G24" s="51"/>
      <c r="H24" s="52"/>
      <c r="J24" s="40" t="s">
        <v>16</v>
      </c>
      <c r="K24" s="51"/>
      <c r="L24" s="52"/>
      <c r="N24" s="40" t="s">
        <v>16</v>
      </c>
      <c r="O24" s="51"/>
      <c r="P24" s="52"/>
      <c r="R24" s="40" t="s">
        <v>16</v>
      </c>
      <c r="S24" s="51"/>
      <c r="T24" s="52"/>
      <c r="V24" s="40" t="s">
        <v>16</v>
      </c>
      <c r="W24" s="51"/>
      <c r="X24" s="52"/>
      <c r="Z24" s="40" t="s">
        <v>16</v>
      </c>
      <c r="AA24" s="51"/>
      <c r="AB24" s="52"/>
      <c r="AD24" s="40" t="s">
        <v>16</v>
      </c>
      <c r="AE24" s="51"/>
      <c r="AF24" s="52"/>
      <c r="AH24" s="40" t="s">
        <v>16</v>
      </c>
      <c r="AI24" s="51"/>
      <c r="AJ24" s="52"/>
      <c r="AL24" s="40" t="s">
        <v>16</v>
      </c>
      <c r="AM24" s="51"/>
      <c r="AN24" s="52"/>
      <c r="AP24" s="40" t="s">
        <v>16</v>
      </c>
      <c r="AQ24" s="51"/>
      <c r="AR24" s="52"/>
      <c r="AT24" s="40" t="s">
        <v>16</v>
      </c>
      <c r="AU24" s="51"/>
      <c r="AV24" s="52"/>
    </row>
    <row r="25" spans="2:48" ht="17.100000000000001" customHeight="1" x14ac:dyDescent="0.25">
      <c r="B25" s="40" t="s">
        <v>17</v>
      </c>
      <c r="C25" s="51"/>
      <c r="D25" s="52"/>
      <c r="F25" s="40" t="s">
        <v>17</v>
      </c>
      <c r="G25" s="51"/>
      <c r="H25" s="52"/>
      <c r="J25" s="40" t="s">
        <v>17</v>
      </c>
      <c r="K25" s="51"/>
      <c r="L25" s="52"/>
      <c r="N25" s="40" t="s">
        <v>17</v>
      </c>
      <c r="O25" s="51"/>
      <c r="P25" s="52"/>
      <c r="R25" s="40" t="s">
        <v>17</v>
      </c>
      <c r="S25" s="51"/>
      <c r="T25" s="52"/>
      <c r="V25" s="40" t="s">
        <v>17</v>
      </c>
      <c r="W25" s="51"/>
      <c r="X25" s="52"/>
      <c r="Z25" s="40" t="s">
        <v>17</v>
      </c>
      <c r="AA25" s="51"/>
      <c r="AB25" s="52"/>
      <c r="AD25" s="40" t="s">
        <v>17</v>
      </c>
      <c r="AE25" s="51"/>
      <c r="AF25" s="52"/>
      <c r="AH25" s="40" t="s">
        <v>17</v>
      </c>
      <c r="AI25" s="51"/>
      <c r="AJ25" s="52"/>
      <c r="AL25" s="40" t="s">
        <v>17</v>
      </c>
      <c r="AM25" s="51"/>
      <c r="AN25" s="52"/>
      <c r="AP25" s="40" t="s">
        <v>17</v>
      </c>
      <c r="AQ25" s="51"/>
      <c r="AR25" s="52"/>
      <c r="AT25" s="40" t="s">
        <v>17</v>
      </c>
      <c r="AU25" s="51"/>
      <c r="AV25" s="52"/>
    </row>
    <row r="26" spans="2:48" ht="17.100000000000001" customHeight="1" x14ac:dyDescent="0.25">
      <c r="B26" s="40" t="s">
        <v>18</v>
      </c>
      <c r="C26" s="51"/>
      <c r="D26" s="52"/>
      <c r="F26" s="40" t="s">
        <v>18</v>
      </c>
      <c r="G26" s="51"/>
      <c r="H26" s="52"/>
      <c r="J26" s="40" t="s">
        <v>18</v>
      </c>
      <c r="K26" s="51"/>
      <c r="L26" s="52"/>
      <c r="N26" s="40" t="s">
        <v>18</v>
      </c>
      <c r="O26" s="51"/>
      <c r="P26" s="52"/>
      <c r="R26" s="40" t="s">
        <v>18</v>
      </c>
      <c r="S26" s="51"/>
      <c r="T26" s="52"/>
      <c r="V26" s="40" t="s">
        <v>18</v>
      </c>
      <c r="W26" s="51"/>
      <c r="X26" s="52"/>
      <c r="Z26" s="40" t="s">
        <v>18</v>
      </c>
      <c r="AA26" s="51"/>
      <c r="AB26" s="52"/>
      <c r="AD26" s="40" t="s">
        <v>18</v>
      </c>
      <c r="AE26" s="51"/>
      <c r="AF26" s="52"/>
      <c r="AH26" s="40" t="s">
        <v>18</v>
      </c>
      <c r="AI26" s="51"/>
      <c r="AJ26" s="52"/>
      <c r="AL26" s="40" t="s">
        <v>18</v>
      </c>
      <c r="AM26" s="51"/>
      <c r="AN26" s="52"/>
      <c r="AP26" s="40" t="s">
        <v>18</v>
      </c>
      <c r="AQ26" s="51"/>
      <c r="AR26" s="52"/>
      <c r="AT26" s="40" t="s">
        <v>18</v>
      </c>
      <c r="AU26" s="51"/>
      <c r="AV26" s="52"/>
    </row>
    <row r="27" spans="2:48" ht="17.100000000000001" customHeight="1" x14ac:dyDescent="0.25">
      <c r="B27" s="40" t="s">
        <v>19</v>
      </c>
      <c r="C27" s="51"/>
      <c r="D27" s="52"/>
      <c r="F27" s="40" t="s">
        <v>19</v>
      </c>
      <c r="G27" s="51"/>
      <c r="H27" s="52"/>
      <c r="J27" s="40" t="s">
        <v>19</v>
      </c>
      <c r="K27" s="51"/>
      <c r="L27" s="52"/>
      <c r="N27" s="40" t="s">
        <v>19</v>
      </c>
      <c r="O27" s="51"/>
      <c r="P27" s="52"/>
      <c r="R27" s="40" t="s">
        <v>19</v>
      </c>
      <c r="S27" s="51"/>
      <c r="T27" s="52"/>
      <c r="V27" s="40" t="s">
        <v>19</v>
      </c>
      <c r="W27" s="51"/>
      <c r="X27" s="52"/>
      <c r="Z27" s="40" t="s">
        <v>19</v>
      </c>
      <c r="AA27" s="51"/>
      <c r="AB27" s="52"/>
      <c r="AD27" s="40" t="s">
        <v>19</v>
      </c>
      <c r="AE27" s="51"/>
      <c r="AF27" s="52"/>
      <c r="AH27" s="40" t="s">
        <v>19</v>
      </c>
      <c r="AI27" s="51"/>
      <c r="AJ27" s="52"/>
      <c r="AL27" s="40" t="s">
        <v>19</v>
      </c>
      <c r="AM27" s="51"/>
      <c r="AN27" s="52"/>
      <c r="AP27" s="40" t="s">
        <v>19</v>
      </c>
      <c r="AQ27" s="51"/>
      <c r="AR27" s="52"/>
      <c r="AT27" s="40" t="s">
        <v>19</v>
      </c>
      <c r="AU27" s="51"/>
      <c r="AV27" s="52"/>
    </row>
    <row r="28" spans="2:48" ht="17.100000000000001" customHeight="1" x14ac:dyDescent="0.25">
      <c r="B28" s="40" t="s">
        <v>8</v>
      </c>
      <c r="C28" s="51"/>
      <c r="D28" s="52"/>
      <c r="F28" s="40" t="s">
        <v>8</v>
      </c>
      <c r="G28" s="51"/>
      <c r="H28" s="52"/>
      <c r="J28" s="40" t="s">
        <v>8</v>
      </c>
      <c r="K28" s="51"/>
      <c r="L28" s="52"/>
      <c r="N28" s="40" t="s">
        <v>8</v>
      </c>
      <c r="O28" s="51"/>
      <c r="P28" s="52"/>
      <c r="R28" s="40" t="s">
        <v>8</v>
      </c>
      <c r="S28" s="51"/>
      <c r="T28" s="52"/>
      <c r="V28" s="40" t="s">
        <v>8</v>
      </c>
      <c r="W28" s="51"/>
      <c r="X28" s="52"/>
      <c r="Z28" s="40" t="s">
        <v>8</v>
      </c>
      <c r="AA28" s="51"/>
      <c r="AB28" s="52"/>
      <c r="AD28" s="40" t="s">
        <v>8</v>
      </c>
      <c r="AE28" s="51"/>
      <c r="AF28" s="52"/>
      <c r="AH28" s="40" t="s">
        <v>8</v>
      </c>
      <c r="AI28" s="51"/>
      <c r="AJ28" s="52"/>
      <c r="AL28" s="40" t="s">
        <v>8</v>
      </c>
      <c r="AM28" s="51"/>
      <c r="AN28" s="52"/>
      <c r="AP28" s="40" t="s">
        <v>8</v>
      </c>
      <c r="AQ28" s="51"/>
      <c r="AR28" s="52"/>
      <c r="AT28" s="40" t="s">
        <v>8</v>
      </c>
      <c r="AU28" s="51"/>
      <c r="AV28" s="52"/>
    </row>
    <row r="29" spans="2:48" ht="7.5" customHeight="1" x14ac:dyDescent="0.25">
      <c r="B29" s="11"/>
      <c r="C29" s="16"/>
      <c r="D29" s="17"/>
      <c r="F29" s="11"/>
      <c r="G29" s="16"/>
      <c r="H29" s="17"/>
      <c r="J29" s="11"/>
      <c r="K29" s="16"/>
      <c r="L29" s="17"/>
      <c r="N29" s="11"/>
      <c r="O29" s="16"/>
      <c r="P29" s="17"/>
      <c r="R29" s="11"/>
      <c r="S29" s="16"/>
      <c r="T29" s="17"/>
      <c r="V29" s="11"/>
      <c r="W29" s="16"/>
      <c r="X29" s="17"/>
      <c r="Z29" s="11"/>
      <c r="AA29" s="16"/>
      <c r="AB29" s="17"/>
      <c r="AD29" s="11"/>
      <c r="AE29" s="16"/>
      <c r="AF29" s="17"/>
      <c r="AH29" s="11"/>
      <c r="AI29" s="16"/>
      <c r="AJ29" s="17"/>
      <c r="AL29" s="11"/>
      <c r="AM29" s="16"/>
      <c r="AN29" s="17"/>
      <c r="AP29" s="11"/>
      <c r="AQ29" s="16"/>
      <c r="AR29" s="17"/>
      <c r="AT29" s="11"/>
      <c r="AU29" s="16"/>
      <c r="AV29" s="17"/>
    </row>
    <row r="30" spans="2:48" ht="20.100000000000001" customHeight="1" x14ac:dyDescent="0.25">
      <c r="B30" s="46" t="s">
        <v>20</v>
      </c>
      <c r="C30" s="42">
        <f>SUM(C19:C28)</f>
        <v>0</v>
      </c>
      <c r="D30" s="47">
        <f>SUM(D19:D28)</f>
        <v>0</v>
      </c>
      <c r="F30" s="46" t="s">
        <v>20</v>
      </c>
      <c r="G30" s="42">
        <f>SUM(G19:G28)</f>
        <v>0</v>
      </c>
      <c r="H30" s="47">
        <f>SUM(H19:H28)</f>
        <v>0</v>
      </c>
      <c r="J30" s="46" t="s">
        <v>20</v>
      </c>
      <c r="K30" s="42">
        <f>SUM(K19:K28)</f>
        <v>0</v>
      </c>
      <c r="L30" s="47">
        <f>SUM(L19:L28)</f>
        <v>0</v>
      </c>
      <c r="N30" s="46" t="s">
        <v>20</v>
      </c>
      <c r="O30" s="42">
        <f>SUM(O19:O28)</f>
        <v>0</v>
      </c>
      <c r="P30" s="47">
        <f>SUM(P19:P28)</f>
        <v>0</v>
      </c>
      <c r="R30" s="46" t="s">
        <v>20</v>
      </c>
      <c r="S30" s="42">
        <f>SUM(S19:S28)</f>
        <v>0</v>
      </c>
      <c r="T30" s="47">
        <f>SUM(T19:T28)</f>
        <v>0</v>
      </c>
      <c r="V30" s="46" t="s">
        <v>20</v>
      </c>
      <c r="W30" s="42">
        <f>SUM(W19:W28)</f>
        <v>0</v>
      </c>
      <c r="X30" s="47">
        <f>SUM(X19:X28)</f>
        <v>0</v>
      </c>
      <c r="Z30" s="46" t="s">
        <v>20</v>
      </c>
      <c r="AA30" s="42">
        <f>SUM(AA19:AA28)</f>
        <v>0</v>
      </c>
      <c r="AB30" s="47">
        <f>SUM(AB19:AB28)</f>
        <v>0</v>
      </c>
      <c r="AD30" s="46" t="s">
        <v>20</v>
      </c>
      <c r="AE30" s="42">
        <f>SUM(AE19:AE28)</f>
        <v>0</v>
      </c>
      <c r="AF30" s="47">
        <f>SUM(AF19:AF28)</f>
        <v>0</v>
      </c>
      <c r="AH30" s="46" t="s">
        <v>20</v>
      </c>
      <c r="AI30" s="42">
        <f>SUM(AI19:AI28)</f>
        <v>0</v>
      </c>
      <c r="AJ30" s="47">
        <f>SUM(AJ19:AJ28)</f>
        <v>0</v>
      </c>
      <c r="AL30" s="46" t="s">
        <v>20</v>
      </c>
      <c r="AM30" s="42">
        <f>SUM(AM19:AM28)</f>
        <v>0</v>
      </c>
      <c r="AN30" s="47">
        <f>SUM(AN19:AN28)</f>
        <v>0</v>
      </c>
      <c r="AP30" s="46" t="s">
        <v>20</v>
      </c>
      <c r="AQ30" s="42">
        <f>SUM(AQ19:AQ28)</f>
        <v>0</v>
      </c>
      <c r="AR30" s="47">
        <f>SUM(AR19:AR28)</f>
        <v>0</v>
      </c>
      <c r="AT30" s="46" t="s">
        <v>20</v>
      </c>
      <c r="AU30" s="42">
        <f>SUM(AU19:AU28)</f>
        <v>0</v>
      </c>
      <c r="AV30" s="47">
        <f>SUM(AV19:AV28)</f>
        <v>0</v>
      </c>
    </row>
    <row r="31" spans="2:48" ht="20.100000000000001" customHeight="1" thickBot="1" x14ac:dyDescent="0.3">
      <c r="B31" s="21" t="s">
        <v>21</v>
      </c>
      <c r="C31" s="22"/>
      <c r="D31" s="33">
        <f>D13-D30</f>
        <v>0</v>
      </c>
      <c r="F31" s="21" t="s">
        <v>21</v>
      </c>
      <c r="G31" s="22"/>
      <c r="H31" s="33">
        <f>H13-H30</f>
        <v>0</v>
      </c>
      <c r="J31" s="21" t="s">
        <v>21</v>
      </c>
      <c r="K31" s="22"/>
      <c r="L31" s="33">
        <f>L13-L30</f>
        <v>0</v>
      </c>
      <c r="N31" s="21" t="s">
        <v>21</v>
      </c>
      <c r="O31" s="22"/>
      <c r="P31" s="33">
        <f>P13-P30</f>
        <v>0</v>
      </c>
      <c r="R31" s="21" t="s">
        <v>21</v>
      </c>
      <c r="S31" s="22"/>
      <c r="T31" s="33">
        <f>T13-T30</f>
        <v>0</v>
      </c>
      <c r="V31" s="21" t="s">
        <v>21</v>
      </c>
      <c r="W31" s="22"/>
      <c r="X31" s="33">
        <f>X13-X30</f>
        <v>0</v>
      </c>
      <c r="Z31" s="21" t="s">
        <v>21</v>
      </c>
      <c r="AA31" s="22"/>
      <c r="AB31" s="33">
        <f>AB13-AB30</f>
        <v>0</v>
      </c>
      <c r="AD31" s="21" t="s">
        <v>21</v>
      </c>
      <c r="AE31" s="22"/>
      <c r="AF31" s="33">
        <f>AF13-AF30</f>
        <v>0</v>
      </c>
      <c r="AH31" s="21" t="s">
        <v>21</v>
      </c>
      <c r="AI31" s="22"/>
      <c r="AJ31" s="33">
        <f>AJ13-AJ30</f>
        <v>0</v>
      </c>
      <c r="AL31" s="21" t="s">
        <v>21</v>
      </c>
      <c r="AM31" s="22"/>
      <c r="AN31" s="33">
        <f>AN13-AN30</f>
        <v>0</v>
      </c>
      <c r="AP31" s="21" t="s">
        <v>21</v>
      </c>
      <c r="AQ31" s="22"/>
      <c r="AR31" s="33">
        <f>AR13-AR30</f>
        <v>0</v>
      </c>
      <c r="AT31" s="21" t="s">
        <v>21</v>
      </c>
      <c r="AU31" s="22"/>
      <c r="AV31" s="33">
        <f>AV13-AV30</f>
        <v>0</v>
      </c>
    </row>
    <row r="32" spans="2:48" ht="19.5" thickBot="1" x14ac:dyDescent="0.3">
      <c r="B32" s="27" t="s">
        <v>26</v>
      </c>
      <c r="C32" s="28"/>
      <c r="D32" s="48">
        <f>D15-D30</f>
        <v>0</v>
      </c>
      <c r="F32" s="27" t="s">
        <v>26</v>
      </c>
      <c r="G32" s="28"/>
      <c r="H32" s="48">
        <f>H15-H30</f>
        <v>0</v>
      </c>
      <c r="J32" s="27" t="s">
        <v>26</v>
      </c>
      <c r="K32" s="28"/>
      <c r="L32" s="48">
        <f>L15-L30</f>
        <v>0</v>
      </c>
      <c r="N32" s="27" t="s">
        <v>26</v>
      </c>
      <c r="O32" s="28"/>
      <c r="P32" s="48">
        <f>P15-P30</f>
        <v>0</v>
      </c>
      <c r="R32" s="27" t="s">
        <v>26</v>
      </c>
      <c r="S32" s="28"/>
      <c r="T32" s="48">
        <f>T15-T30</f>
        <v>0</v>
      </c>
      <c r="V32" s="27" t="s">
        <v>26</v>
      </c>
      <c r="W32" s="28"/>
      <c r="X32" s="48">
        <f>X15-X30</f>
        <v>0</v>
      </c>
      <c r="Z32" s="27" t="s">
        <v>26</v>
      </c>
      <c r="AA32" s="28"/>
      <c r="AB32" s="48">
        <f>AB15-AB30</f>
        <v>0</v>
      </c>
      <c r="AD32" s="27" t="s">
        <v>26</v>
      </c>
      <c r="AE32" s="28"/>
      <c r="AF32" s="48">
        <f>AF15-AF30</f>
        <v>0</v>
      </c>
      <c r="AH32" s="27" t="s">
        <v>26</v>
      </c>
      <c r="AI32" s="28"/>
      <c r="AJ32" s="48">
        <f>AJ15-AJ30</f>
        <v>0</v>
      </c>
      <c r="AL32" s="27" t="s">
        <v>26</v>
      </c>
      <c r="AM32" s="28"/>
      <c r="AN32" s="48">
        <f>AN15-AN30</f>
        <v>0</v>
      </c>
      <c r="AP32" s="27" t="s">
        <v>26</v>
      </c>
      <c r="AQ32" s="28"/>
      <c r="AR32" s="48">
        <f>AR15-AR30</f>
        <v>0</v>
      </c>
      <c r="AT32" s="27" t="s">
        <v>26</v>
      </c>
      <c r="AU32" s="28"/>
      <c r="AV32" s="48">
        <f>AV15-AV30</f>
        <v>0</v>
      </c>
    </row>
  </sheetData>
  <sheetProtection algorithmName="SHA-512" hashValue="nipWXXPFnbZ/NeCkbQoeqiarvlhi3FgVQYFXneu5bWJHvlpv8ntTSf/Sy6Ijs+GhL8ulDq5z+HLs69Hskd+f/A==" saltValue="pXbNjx/o8sOG2qIJ5zMyPw==" spinCount="100000" sheet="1" objects="1" scenarios="1" selectLockedCells="1"/>
  <mergeCells count="36">
    <mergeCell ref="AT1:AV1"/>
    <mergeCell ref="AT2:AV2"/>
    <mergeCell ref="AT3:AV3"/>
    <mergeCell ref="AL1:AN1"/>
    <mergeCell ref="AL2:AN2"/>
    <mergeCell ref="AL3:AN3"/>
    <mergeCell ref="AP1:AR1"/>
    <mergeCell ref="AP2:AR2"/>
    <mergeCell ref="AP3:AR3"/>
    <mergeCell ref="F1:H1"/>
    <mergeCell ref="F2:H2"/>
    <mergeCell ref="F3:H3"/>
    <mergeCell ref="J1:L1"/>
    <mergeCell ref="J2:L2"/>
    <mergeCell ref="J3:L3"/>
    <mergeCell ref="AD1:AF1"/>
    <mergeCell ref="AD2:AF2"/>
    <mergeCell ref="AD3:AF3"/>
    <mergeCell ref="AH1:AJ1"/>
    <mergeCell ref="AH2:AJ2"/>
    <mergeCell ref="AH3:AJ3"/>
    <mergeCell ref="Z1:AB1"/>
    <mergeCell ref="Z2:AB2"/>
    <mergeCell ref="Z3:AB3"/>
    <mergeCell ref="V1:X1"/>
    <mergeCell ref="V2:X2"/>
    <mergeCell ref="V3:X3"/>
    <mergeCell ref="N1:P1"/>
    <mergeCell ref="N2:P2"/>
    <mergeCell ref="N3:P3"/>
    <mergeCell ref="R1:T1"/>
    <mergeCell ref="R2:T2"/>
    <mergeCell ref="R3:T3"/>
    <mergeCell ref="B1:D1"/>
    <mergeCell ref="B2:D2"/>
    <mergeCell ref="B3:D3"/>
  </mergeCells>
  <conditionalFormatting sqref="H5">
    <cfRule type="cellIs" dxfId="22" priority="23" operator="lessThan">
      <formula>0</formula>
    </cfRule>
  </conditionalFormatting>
  <conditionalFormatting sqref="L5">
    <cfRule type="cellIs" dxfId="21" priority="22" operator="lessThan">
      <formula>0</formula>
    </cfRule>
  </conditionalFormatting>
  <conditionalFormatting sqref="D32">
    <cfRule type="cellIs" dxfId="20" priority="21" operator="lessThan">
      <formula>0</formula>
    </cfRule>
  </conditionalFormatting>
  <conditionalFormatting sqref="H32">
    <cfRule type="cellIs" dxfId="19" priority="20" operator="lessThan">
      <formula>0</formula>
    </cfRule>
  </conditionalFormatting>
  <conditionalFormatting sqref="L32">
    <cfRule type="cellIs" dxfId="18" priority="19" operator="lessThan">
      <formula>0</formula>
    </cfRule>
  </conditionalFormatting>
  <conditionalFormatting sqref="P5">
    <cfRule type="cellIs" dxfId="17" priority="18" operator="lessThan">
      <formula>0</formula>
    </cfRule>
  </conditionalFormatting>
  <conditionalFormatting sqref="P32">
    <cfRule type="cellIs" dxfId="16" priority="17" operator="lessThan">
      <formula>0</formula>
    </cfRule>
  </conditionalFormatting>
  <conditionalFormatting sqref="T5">
    <cfRule type="cellIs" dxfId="15" priority="16" operator="lessThan">
      <formula>0</formula>
    </cfRule>
  </conditionalFormatting>
  <conditionalFormatting sqref="T32">
    <cfRule type="cellIs" dxfId="14" priority="15" operator="lessThan">
      <formula>0</formula>
    </cfRule>
  </conditionalFormatting>
  <conditionalFormatting sqref="X5">
    <cfRule type="cellIs" dxfId="13" priority="14" operator="lessThan">
      <formula>0</formula>
    </cfRule>
  </conditionalFormatting>
  <conditionalFormatting sqref="X32">
    <cfRule type="cellIs" dxfId="12" priority="13" operator="lessThan">
      <formula>0</formula>
    </cfRule>
  </conditionalFormatting>
  <conditionalFormatting sqref="AB5">
    <cfRule type="cellIs" dxfId="11" priority="12" operator="lessThan">
      <formula>0</formula>
    </cfRule>
  </conditionalFormatting>
  <conditionalFormatting sqref="AB32">
    <cfRule type="cellIs" dxfId="10" priority="11" operator="lessThan">
      <formula>0</formula>
    </cfRule>
  </conditionalFormatting>
  <conditionalFormatting sqref="AF5">
    <cfRule type="cellIs" dxfId="9" priority="10" operator="lessThan">
      <formula>0</formula>
    </cfRule>
  </conditionalFormatting>
  <conditionalFormatting sqref="AF32">
    <cfRule type="cellIs" dxfId="8" priority="9" operator="lessThan">
      <formula>0</formula>
    </cfRule>
  </conditionalFormatting>
  <conditionalFormatting sqref="AJ5">
    <cfRule type="cellIs" dxfId="7" priority="8" operator="lessThan">
      <formula>0</formula>
    </cfRule>
  </conditionalFormatting>
  <conditionalFormatting sqref="AJ32">
    <cfRule type="cellIs" dxfId="6" priority="7" operator="lessThan">
      <formula>0</formula>
    </cfRule>
  </conditionalFormatting>
  <conditionalFormatting sqref="AN5">
    <cfRule type="cellIs" dxfId="5" priority="6" operator="lessThan">
      <formula>0</formula>
    </cfRule>
  </conditionalFormatting>
  <conditionalFormatting sqref="AN32">
    <cfRule type="cellIs" dxfId="4" priority="5" operator="lessThan">
      <formula>0</formula>
    </cfRule>
  </conditionalFormatting>
  <conditionalFormatting sqref="AR5">
    <cfRule type="cellIs" dxfId="3" priority="4" operator="lessThan">
      <formula>0</formula>
    </cfRule>
  </conditionalFormatting>
  <conditionalFormatting sqref="AR32">
    <cfRule type="cellIs" dxfId="2" priority="3" operator="lessThan">
      <formula>0</formula>
    </cfRule>
  </conditionalFormatting>
  <conditionalFormatting sqref="AV5">
    <cfRule type="cellIs" dxfId="1" priority="2" operator="lessThan">
      <formula>0</formula>
    </cfRule>
  </conditionalFormatting>
  <conditionalFormatting sqref="AV32">
    <cfRule type="cellIs" dxfId="0" priority="1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Paulo Martins</cp:lastModifiedBy>
  <cp:revision>0</cp:revision>
  <dcterms:created xsi:type="dcterms:W3CDTF">2026-06-08T20:32:37Z</dcterms:created>
  <dcterms:modified xsi:type="dcterms:W3CDTF">2026-06-12T11:15:27Z</dcterms:modified>
  <dc:language>en-US</dc:language>
</cp:coreProperties>
</file>